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<sst xmlns="http://schemas.openxmlformats.org/spreadsheetml/2006/main" count="34" uniqueCount="32">
  <si>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</si>
  <si>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</si>
  <si>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</si>
  <si>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</si>
  <si>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</si>
  <si>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</si>
  <si>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</si>
  <si>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</si>
  <si>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</si>
  <si>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</si>
  <si>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</si>
  <si>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</si>
  <si>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</si>
  <si>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</si>
  <si>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</si>
  <si>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</si>
  <si>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домашнему из птицы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</si>
  <si>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</si>
  <si>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</si>
  <si>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</si>
  <si>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</si>
  <si>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</si>
  <si>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</si>
  <si>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Огурец соленый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</si>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</sst>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46134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139</v>
      </c>
      <c r="D4" s="8" t="s">
        <v>16</v>
      </c>
      <c r="E4" s="9">
        <v>210</v>
      </c>
      <c r="F4" s="10">
        <v>62.36</v>
      </c>
      <c r="G4" s="9">
        <v>323.07</v>
      </c>
      <c r="H4" s="9">
        <v>13.57</v>
      </c>
      <c r="I4" s="9">
        <v>21.75</v>
      </c>
      <c r="J4" s="36">
        <v>20.75</v>
      </c>
    </row>
    <row r="5" spans="1:10">
      <c r="A5" s="11"/>
      <c r="B5" s="12" t="s">
        <v>17</v>
      </c>
      <c r="C5" s="13">
        <v>464</v>
      </c>
      <c r="D5" s="14" t="s">
        <v>18</v>
      </c>
      <c r="E5" s="15">
        <v>200</v>
      </c>
      <c r="F5" s="16">
        <v>3.52</v>
      </c>
      <c r="G5" s="17">
        <v>80.25</v>
      </c>
      <c r="H5" s="17">
        <v>0.01</v>
      </c>
      <c r="I5" s="37">
        <v>0.04</v>
      </c>
      <c r="J5" s="37">
        <v>19.87</v>
      </c>
    </row>
    <row r="6" spans="1:10">
      <c r="A6" s="11"/>
      <c r="B6" s="12" t="s">
        <v>19</v>
      </c>
      <c r="C6" s="13" t="s">
        <v>20</v>
      </c>
      <c r="D6" s="14" t="s">
        <v>21</v>
      </c>
      <c r="E6" s="15">
        <v>45</v>
      </c>
      <c r="F6" s="16">
        <v>4.5199999999999996</v>
      </c>
      <c r="G6" s="17">
        <v>107.25</v>
      </c>
      <c r="H6" s="17">
        <v>3.59</v>
      </c>
      <c r="I6" s="37">
        <v>0.45</v>
      </c>
      <c r="J6" s="37">
        <v>21.89</v>
      </c>
    </row>
    <row r="7" spans="1:10">
      <c r="A7" s="11"/>
      <c r="B7" s="13" t="s">
        <v>22</v>
      </c>
      <c r="C7" s="17" t="s">
        <v>20</v>
      </c>
      <c r="D7" s="14" t="s">
        <v>23</v>
      </c>
      <c r="E7" s="15">
        <v>60</v>
      </c>
      <c r="F7" s="16">
        <v>13.98</v>
      </c>
      <c r="G7" s="17">
        <v>9.32</v>
      </c>
      <c r="H7" s="17">
        <v>4.04</v>
      </c>
      <c r="I7" s="37">
        <v>0.56000000000000005</v>
      </c>
      <c r="J7" s="37">
        <v>1.08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24</v>
      </c>
      <c r="C9" s="24"/>
      <c r="D9" s="8"/>
      <c r="E9" s="9">
        <f t="shared" ref="E9:J9" si="0">SUM(E4:E8)</f>
        <v>515</v>
      </c>
      <c r="F9" s="10">
        <f t="shared" si="0"/>
        <v>84.38</v>
      </c>
      <c r="G9" s="9">
        <f t="shared" si="0"/>
        <v>519.89</v>
      </c>
      <c r="H9" s="9">
        <f t="shared" si="0"/>
        <v>21.21</v>
      </c>
      <c r="I9" s="9">
        <f t="shared" si="0"/>
        <v>22.8</v>
      </c>
      <c r="J9" s="36">
        <f t="shared" si="0"/>
        <v>63.59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25</v>
      </c>
      <c r="B12" s="25" t="s">
        <v>22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26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27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28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29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30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31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2026-04-17T06:38:39Z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