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<sst xmlns="http://schemas.openxmlformats.org/spreadsheetml/2006/main" count="25" uniqueCount="25">
  <si>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</si>
  <si>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</si>
  <si>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</si>
  <si>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</si>
  <si>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</si>
  <si>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</si>
  <si>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</si>
  <si>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</si>
  <si>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</si>
  <si>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</si>
  <si>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</si>
  <si>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</si>
  <si>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</si>
  <si>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</si>
  <si>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</si>
  <si>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</si>
  <si>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</si>
  <si>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</si>
  <si>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</si>
  <si>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Кофейный напиток</t>
  </si>
  <si>
    <t>Жаркое по домашнему из птицы</t>
  </si>
  <si>
    <t>214-2004</t>
  </si>
  <si>
    <t xml:space="preserve">Капуста тушеная </t>
  </si>
  <si>
    <t>85\170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</si>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</sst>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45947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20</v>
      </c>
      <c r="E4" s="8" t="s">
        <v>23</v>
      </c>
      <c r="F4" s="3">
        <v>67.13</v>
      </c>
      <c r="G4" s="9">
        <v>429.25</v>
      </c>
      <c r="H4" s="9">
        <v>24.72</v>
      </c>
      <c r="I4" s="9">
        <v>25.77</v>
      </c>
      <c r="J4" s="10">
        <v>34.58</v>
      </c>
    </row>
    <row r="5" spans="1:12" x14ac:dyDescent="0.25">
      <c r="A5" s="6"/>
      <c r="B5" s="54"/>
      <c r="C5" s="55" t="s">
        <v>21</v>
      </c>
      <c r="D5" s="56" t="s">
        <v>22</v>
      </c>
      <c r="E5" s="57">
        <v>60</v>
      </c>
      <c r="F5" s="58">
        <v>7.8</v>
      </c>
      <c r="G5" s="59">
        <v>45.4</v>
      </c>
      <c r="H5" s="59">
        <v>1.48</v>
      </c>
      <c r="I5" s="59">
        <v>1.76</v>
      </c>
      <c r="J5" s="60">
        <v>5.84</v>
      </c>
    </row>
    <row r="6" spans="1:12" x14ac:dyDescent="0.25">
      <c r="A6" s="6"/>
      <c r="B6" s="29"/>
      <c r="C6" s="25" t="s">
        <v>24</v>
      </c>
      <c r="D6" s="13" t="s">
        <v>19</v>
      </c>
      <c r="E6" s="14">
        <v>200</v>
      </c>
      <c r="F6" s="15">
        <v>5.63</v>
      </c>
      <c r="G6" s="52">
        <v>80.25</v>
      </c>
      <c r="H6" s="16">
        <v>0.01</v>
      </c>
      <c r="I6" s="16">
        <v>0.04</v>
      </c>
      <c r="J6" s="17">
        <v>19.87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35</v>
      </c>
      <c r="F7" s="12">
        <v>3.44</v>
      </c>
      <c r="G7" s="53">
        <v>83.27</v>
      </c>
      <c r="H7" s="19">
        <v>2.7</v>
      </c>
      <c r="I7" s="19">
        <v>0.28999999999999998</v>
      </c>
      <c r="J7" s="20">
        <v>17.45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83.999999999999986</v>
      </c>
      <c r="G8" s="21">
        <v>638.16999999999996</v>
      </c>
      <c r="H8" s="21">
        <f>SUM(H4:H7)</f>
        <v>28.91</v>
      </c>
      <c r="I8" s="21">
        <v>27.86</v>
      </c>
      <c r="J8" s="22">
        <f>SUM(J4:J7)</f>
        <v>77.740000000000009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2025-10-10T12:08:06Z</dcterms:modified>
</cp:coreProperties>
</file>