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<sst xmlns="http://schemas.openxmlformats.org/spreadsheetml/2006/main" count="33" uniqueCount="33">
  <si>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</si>
  <si>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</si>
  <si>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</si>
  <si>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</si>
  <si>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</si>
  <si>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</si>
  <si>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</si>
  <si>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</si>
  <si>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</si>
  <si>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</si>
  <si>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</si>
  <si>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</si>
  <si>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</si>
  <si>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</si>
  <si>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</si>
  <si>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</si>
  <si>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</si>
  <si>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</si>
  <si>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</si>
  <si>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</si>
  <si>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</si>
  <si>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180</t>
  </si>
  <si>
    <t>Хлеб пшеничный</t>
  </si>
  <si>
    <t>гор.блюдо</t>
  </si>
  <si>
    <t>гарнир</t>
  </si>
  <si>
    <t>хлеб</t>
  </si>
  <si>
    <t>гор.напиток</t>
  </si>
  <si>
    <t>Рыба жареная с соусом томатным</t>
  </si>
  <si>
    <t>80\28</t>
  </si>
  <si>
    <t xml:space="preserve">Свекла отварная </t>
  </si>
  <si>
    <t>Табл.32</t>
  </si>
  <si>
    <t>Кофейный напиток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</si>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</sst>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45908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23</v>
      </c>
      <c r="C4" s="25" t="s">
        <v>17</v>
      </c>
      <c r="D4" s="7" t="s">
        <v>27</v>
      </c>
      <c r="E4" s="26" t="s">
        <v>28</v>
      </c>
      <c r="F4" s="6">
        <v>53.2</v>
      </c>
      <c r="G4" s="27">
        <v>249.16</v>
      </c>
      <c r="H4" s="27">
        <v>16.71</v>
      </c>
      <c r="I4" s="27">
        <v>18.25</v>
      </c>
      <c r="J4" s="28">
        <v>24.24</v>
      </c>
      <c r="O4" s="40"/>
    </row>
    <row r="5" spans="1:15" x14ac:dyDescent="0.25">
      <c r="A5" s="11"/>
      <c r="B5" s="14" t="s">
        <v>24</v>
      </c>
      <c r="C5" s="29" t="s">
        <v>14</v>
      </c>
      <c r="D5" s="18" t="s">
        <v>20</v>
      </c>
      <c r="E5" s="22">
        <v>150</v>
      </c>
      <c r="F5" s="21">
        <v>17.64</v>
      </c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/>
      <c r="C6" s="31" t="s">
        <v>30</v>
      </c>
      <c r="D6" s="20" t="s">
        <v>29</v>
      </c>
      <c r="E6" s="9">
        <v>60</v>
      </c>
      <c r="F6" s="24">
        <v>6.14</v>
      </c>
      <c r="G6" s="8">
        <v>18.71</v>
      </c>
      <c r="H6" s="8">
        <v>0.62</v>
      </c>
      <c r="I6" s="8">
        <v>0</v>
      </c>
      <c r="J6" s="30">
        <v>3.9</v>
      </c>
      <c r="O6" s="57"/>
    </row>
    <row r="7" spans="1:15" x14ac:dyDescent="0.25">
      <c r="A7" s="11"/>
      <c r="B7" s="16" t="s">
        <v>26</v>
      </c>
      <c r="C7" s="31" t="s">
        <v>32</v>
      </c>
      <c r="D7" s="18" t="s">
        <v>31</v>
      </c>
      <c r="E7" s="32" t="s">
        <v>21</v>
      </c>
      <c r="F7" s="19">
        <v>5.07</v>
      </c>
      <c r="G7" s="33">
        <v>72.3</v>
      </c>
      <c r="H7" s="8">
        <v>0.01</v>
      </c>
      <c r="I7" s="8">
        <v>0.04</v>
      </c>
      <c r="J7" s="30">
        <v>17.899999999999999</v>
      </c>
      <c r="O7" s="47"/>
    </row>
    <row r="8" spans="1:15" x14ac:dyDescent="0.25">
      <c r="A8" s="11"/>
      <c r="B8" s="17" t="s">
        <v>25</v>
      </c>
      <c r="C8" s="34" t="s">
        <v>18</v>
      </c>
      <c r="D8" s="35" t="s">
        <v>22</v>
      </c>
      <c r="E8" s="36">
        <v>20</v>
      </c>
      <c r="F8" s="37">
        <v>1.95</v>
      </c>
      <c r="G8" s="59">
        <v>47</v>
      </c>
      <c r="H8" s="38">
        <v>1.52</v>
      </c>
      <c r="I8" s="38">
        <v>0.16</v>
      </c>
      <c r="J8" s="39">
        <v>9.84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>
        <v>518</v>
      </c>
      <c r="F9" s="64">
        <f>SUM(F4:F8)</f>
        <v>84.000000000000014</v>
      </c>
      <c r="G9" s="65">
        <v>519.97</v>
      </c>
      <c r="H9" s="66">
        <f>SUM(H4:H8)</f>
        <v>21.450000000000003</v>
      </c>
      <c r="I9" s="66">
        <f>SUM(I4:I8)</f>
        <v>22.74</v>
      </c>
      <c r="J9" s="67">
        <f>SUM(J4:J8)</f>
        <v>76.680000000000007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2025-09-05T06:51:17Z</dcterms:modified>
</cp:coreProperties>
</file>