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<sst xmlns="http://schemas.openxmlformats.org/spreadsheetml/2006/main" count="27" uniqueCount="27">
  <si>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</si>
  <si>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</si>
  <si>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</si>
  <si>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</si>
  <si>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</si>
  <si>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</si>
  <si>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</si>
  <si>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</si>
  <si>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</si>
  <si>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</si>
  <si>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</si>
  <si>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</si>
  <si>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</si>
  <si>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</si>
  <si>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</si>
  <si>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</si>
  <si>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</si>
  <si>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</si>
  <si>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</si>
  <si>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</si>
  <si>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516-2004 Макароны отварные</t>
  </si>
  <si>
    <t>Макароны отварные</t>
  </si>
  <si>
    <t xml:space="preserve">Птица тушеная с овощами </t>
  </si>
  <si>
    <t>Морковь тушеная</t>
  </si>
  <si>
    <t>Компот из свежих яблок</t>
  </si>
  <si>
    <t>530-2004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</si>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</sst>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45693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22</v>
      </c>
      <c r="E4" s="18" t="s">
        <v>18</v>
      </c>
      <c r="F4" s="9">
        <v>58.06</v>
      </c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20</v>
      </c>
      <c r="D5" s="22" t="s">
        <v>21</v>
      </c>
      <c r="E5" s="23">
        <v>150</v>
      </c>
      <c r="F5" s="12">
        <v>10.15</v>
      </c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25</v>
      </c>
      <c r="D6" s="22" t="s">
        <v>23</v>
      </c>
      <c r="E6" s="23">
        <v>60</v>
      </c>
      <c r="F6" s="43">
        <v>7.91</v>
      </c>
      <c r="G6" s="44">
        <v>36.21</v>
      </c>
      <c r="H6" s="24">
        <v>0.66</v>
      </c>
      <c r="I6" s="24">
        <v>1.48</v>
      </c>
      <c r="J6" s="25">
        <v>4.46</v>
      </c>
    </row>
    <row r="7" spans="1:10" x14ac:dyDescent="0.25">
      <c r="A7" s="2"/>
      <c r="B7" s="14"/>
      <c r="C7" s="26" t="s">
        <v>26</v>
      </c>
      <c r="D7" s="27" t="s">
        <v>24</v>
      </c>
      <c r="E7" s="53">
        <v>180</v>
      </c>
      <c r="F7" s="11">
        <v>5.38</v>
      </c>
      <c r="G7" s="24">
        <v>102</v>
      </c>
      <c r="H7" s="24">
        <v>0.4</v>
      </c>
      <c r="I7" s="24">
        <v>0.02</v>
      </c>
      <c r="J7" s="25">
        <v>25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34</v>
      </c>
      <c r="F8" s="28">
        <v>2.5</v>
      </c>
      <c r="G8" s="24">
        <v>80.66</v>
      </c>
      <c r="H8" s="24">
        <v>2.62</v>
      </c>
      <c r="I8" s="24">
        <v>0.28000000000000003</v>
      </c>
      <c r="J8" s="25">
        <v>16.89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>
        <f>SUM(F4:F8)</f>
        <v>84</v>
      </c>
      <c r="G9" s="47">
        <v>774.77</v>
      </c>
      <c r="H9" s="48">
        <f>SUM(H4:H8)</f>
        <v>31.5</v>
      </c>
      <c r="I9" s="48">
        <f>SUM(I4:I8)</f>
        <v>33.81</v>
      </c>
      <c r="J9" s="49">
        <f>SUM(J4:J8)</f>
        <v>95.14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2025-01-31T10:48:01Z</dcterms:modified>
</cp:coreProperties>
</file>