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<sst xmlns="http://schemas.openxmlformats.org/spreadsheetml/2006/main" count="27" uniqueCount="27">
  <si>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</si>
  <si>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</si>
  <si>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</si>
  <si>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</si>
  <si>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</si>
  <si>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</si>
  <si>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</si>
  <si>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</si>
  <si>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</si>
  <si>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</si>
  <si>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</si>
  <si>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</si>
  <si>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</si>
  <si>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</si>
  <si>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</si>
  <si>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</si>
  <si>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</si>
  <si>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</si>
  <si>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508-2004</t>
  </si>
  <si>
    <t>Каша пшеничная</t>
  </si>
  <si>
    <t>Биточки из птицы с соусом</t>
  </si>
  <si>
    <t>Икра свекольная</t>
  </si>
  <si>
    <t>Кофейный напиток на молоке</t>
  </si>
  <si>
    <t>ТТК-167</t>
  </si>
  <si>
    <t>220-2004</t>
  </si>
  <si>
    <t>692-2004</t>
  </si>
  <si>
    <t>90\11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</si>
</sst>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45677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23</v>
      </c>
      <c r="D4" s="11" t="s">
        <v>20</v>
      </c>
      <c r="E4" s="28" t="s">
        <v>26</v>
      </c>
      <c r="F4" s="9">
        <v>50.34</v>
      </c>
      <c r="G4" s="29">
        <v>242</v>
      </c>
      <c r="H4" s="29">
        <v>12.11</v>
      </c>
      <c r="I4" s="29">
        <v>15.53</v>
      </c>
      <c r="J4" s="30">
        <v>13.15</v>
      </c>
    </row>
    <row r="5" spans="1:12" x14ac:dyDescent="0.25">
      <c r="A5" s="2"/>
      <c r="B5" s="22"/>
      <c r="C5" s="31" t="s">
        <v>18</v>
      </c>
      <c r="D5" s="19" t="s">
        <v>19</v>
      </c>
      <c r="E5" s="32">
        <v>150</v>
      </c>
      <c r="F5" s="15">
        <v>6.79</v>
      </c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24</v>
      </c>
      <c r="D6" s="20" t="s">
        <v>21</v>
      </c>
      <c r="E6" s="35">
        <v>60</v>
      </c>
      <c r="F6" s="14">
        <v>8.08</v>
      </c>
      <c r="G6" s="13">
        <v>36.24</v>
      </c>
      <c r="H6" s="13">
        <v>0.66</v>
      </c>
      <c r="I6" s="13">
        <v>1.48</v>
      </c>
      <c r="J6" s="33">
        <v>4.45</v>
      </c>
    </row>
    <row r="7" spans="1:12" x14ac:dyDescent="0.25">
      <c r="A7" s="2"/>
      <c r="B7" s="24"/>
      <c r="C7" s="34" t="s">
        <v>25</v>
      </c>
      <c r="D7" s="19" t="s">
        <v>22</v>
      </c>
      <c r="E7" s="60">
        <v>180</v>
      </c>
      <c r="F7" s="36">
        <v>16.54</v>
      </c>
      <c r="G7" s="13">
        <v>77.400000000000006</v>
      </c>
      <c r="H7" s="13">
        <v>3.51</v>
      </c>
      <c r="I7" s="13">
        <v>2.61</v>
      </c>
      <c r="J7" s="33">
        <v>10.08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>
        <v>2.25</v>
      </c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>
        <f>SUM(F4:F8)</f>
        <v>84</v>
      </c>
      <c r="G9" s="59">
        <f>SUM(G4:G8)</f>
        <v>649.44000000000005</v>
      </c>
      <c r="H9" s="43">
        <f>SUM(H4:H8)</f>
        <v>25.189999999999998</v>
      </c>
      <c r="I9" s="43">
        <f>SUM(I4:I8)</f>
        <v>24.339999999999996</v>
      </c>
      <c r="J9" s="44">
        <f>SUM(J4:J8)</f>
        <v>81.470000000000013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2025-01-17T12:05:18Z</dcterms:modified>
</cp:coreProperties>
</file>