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<sst xmlns="http://schemas.openxmlformats.org/spreadsheetml/2006/main" count="28" uniqueCount="27">
  <si>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</si>
  <si>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</si>
  <si>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</si>
  <si>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</si>
  <si>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</si>
  <si>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</si>
  <si>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</si>
  <si>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</si>
  <si>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</si>
  <si>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</si>
  <si>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</si>
  <si>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</si>
  <si>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</si>
  <si>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</si>
  <si>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</si>
  <si>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</si>
  <si>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ТТК-49</t>
  </si>
  <si>
    <t>Пром</t>
  </si>
  <si>
    <t>90\60</t>
  </si>
  <si>
    <t>Хлеб пшеничный</t>
  </si>
  <si>
    <t>Чай с сахаром</t>
  </si>
  <si>
    <t>180\9</t>
  </si>
  <si>
    <t>516-2004 Макароны отварные</t>
  </si>
  <si>
    <t>Макароны отварные</t>
  </si>
  <si>
    <t>Икра кабачковая</t>
  </si>
  <si>
    <t xml:space="preserve">Птица тушеная с овощами 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</si>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</sst>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45553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16</v>
      </c>
      <c r="D4" s="10" t="s">
        <v>25</v>
      </c>
      <c r="E4" s="18" t="s">
        <v>18</v>
      </c>
      <c r="F4" s="9"/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22</v>
      </c>
      <c r="D5" s="22" t="s">
        <v>23</v>
      </c>
      <c r="E5" s="23">
        <v>150</v>
      </c>
      <c r="F5" s="12"/>
      <c r="G5" s="44">
        <v>205.5</v>
      </c>
      <c r="H5" s="24">
        <v>5.59</v>
      </c>
      <c r="I5" s="24">
        <v>4.4000000000000004</v>
      </c>
      <c r="J5" s="25">
        <v>35.71</v>
      </c>
    </row>
    <row r="6" spans="1:10" x14ac:dyDescent="0.25">
      <c r="A6" s="2"/>
      <c r="B6" s="52"/>
      <c r="C6" s="50" t="s">
        <v>17</v>
      </c>
      <c r="D6" s="22" t="s">
        <v>24</v>
      </c>
      <c r="E6" s="23">
        <v>52</v>
      </c>
      <c r="F6" s="43"/>
      <c r="G6" s="44">
        <v>119.71</v>
      </c>
      <c r="H6" s="24">
        <v>2.02</v>
      </c>
      <c r="I6" s="24">
        <v>8.24</v>
      </c>
      <c r="J6" s="25">
        <v>10.33</v>
      </c>
    </row>
    <row r="7" spans="1:10" x14ac:dyDescent="0.25">
      <c r="A7" s="2"/>
      <c r="B7" s="14"/>
      <c r="C7" s="26" t="s">
        <v>26</v>
      </c>
      <c r="D7" s="27" t="s">
        <v>20</v>
      </c>
      <c r="E7" s="53" t="s">
        <v>21</v>
      </c>
      <c r="F7" s="11"/>
      <c r="G7" s="24">
        <v>54.99</v>
      </c>
      <c r="H7" s="24">
        <v>0.18</v>
      </c>
      <c r="I7" s="24"/>
      <c r="J7" s="25">
        <v>13.53</v>
      </c>
    </row>
    <row r="8" spans="1:10" x14ac:dyDescent="0.25">
      <c r="A8" s="2"/>
      <c r="B8" s="15"/>
      <c r="C8" s="26" t="s">
        <v>17</v>
      </c>
      <c r="D8" s="22" t="s">
        <v>19</v>
      </c>
      <c r="E8" s="55">
        <v>30</v>
      </c>
      <c r="F8" s="28"/>
      <c r="G8" s="24">
        <v>70.5</v>
      </c>
      <c r="H8" s="24">
        <v>2.2799999999999998</v>
      </c>
      <c r="I8" s="24">
        <v>0.24</v>
      </c>
      <c r="J8" s="25">
        <v>14.76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/>
      <c r="G9" s="47">
        <v>801.1</v>
      </c>
      <c r="H9" s="48">
        <f>SUM(H4:H8)</f>
        <v>32.299999999999997</v>
      </c>
      <c r="I9" s="48">
        <f>SUM(I4:I8)</f>
        <v>40.510000000000005</v>
      </c>
      <c r="J9" s="49">
        <f>SUM(J4:J8)</f>
        <v>87.41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2024-09-13T09:40:45Z</dcterms:modified>
</cp:coreProperties>
</file>