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<sst xmlns="http://schemas.openxmlformats.org/spreadsheetml/2006/main" count="28" uniqueCount="28">
  <si>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</si>
  <si>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</si>
  <si>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</si>
  <si>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</si>
  <si>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</si>
  <si>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</si>
  <si>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</si>
  <si>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</si>
  <si>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</si>
  <si>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</si>
  <si>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</si>
  <si>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</si>
  <si>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</si>
  <si>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</si>
  <si>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</si>
  <si>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Жирновская СОШ</t>
  </si>
  <si>
    <t>итого</t>
  </si>
  <si>
    <t>пром</t>
  </si>
  <si>
    <t>Зразы с овощами и соусом</t>
  </si>
  <si>
    <t>ТТК-27</t>
  </si>
  <si>
    <t>Макароны отварные</t>
  </si>
  <si>
    <t>516-2004</t>
  </si>
  <si>
    <t>Свекла тушеная</t>
  </si>
  <si>
    <t>220-2004</t>
  </si>
  <si>
    <t>Кофейный напиток</t>
  </si>
  <si>
    <t>692-2004 кофейный напиток</t>
  </si>
  <si>
    <t>Яблоки свежие</t>
  </si>
  <si>
    <t>90\26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</si>
</sst>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15</v>
      </c>
      <c r="C1" s="68"/>
      <c r="D1" s="69"/>
      <c r="E1" t="s">
        <v>11</v>
      </c>
      <c r="F1" s="8"/>
      <c r="I1" t="s">
        <v>1</v>
      </c>
      <c r="J1" s="7">
        <v>45040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19</v>
      </c>
      <c r="D4" s="11" t="s">
        <v>18</v>
      </c>
      <c r="E4" s="28" t="s">
        <v>27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21</v>
      </c>
      <c r="D5" s="19" t="s">
        <v>20</v>
      </c>
      <c r="E5" s="32">
        <v>190</v>
      </c>
      <c r="F5" s="15"/>
      <c r="G5" s="63">
        <v>261</v>
      </c>
      <c r="H5" s="13">
        <v>7.1</v>
      </c>
      <c r="I5" s="13">
        <v>5.59</v>
      </c>
      <c r="J5" s="33">
        <v>45.35</v>
      </c>
    </row>
    <row r="6" spans="1:12" x14ac:dyDescent="0.25">
      <c r="A6" s="2"/>
      <c r="B6" s="23"/>
      <c r="C6" s="34" t="s">
        <v>23</v>
      </c>
      <c r="D6" s="20" t="s">
        <v>22</v>
      </c>
      <c r="E6" s="35">
        <v>60</v>
      </c>
      <c r="F6" s="14"/>
      <c r="G6" s="13">
        <v>49.55</v>
      </c>
      <c r="H6" s="13">
        <v>0.85</v>
      </c>
      <c r="I6" s="13">
        <v>3.28</v>
      </c>
      <c r="J6" s="33">
        <v>5.42</v>
      </c>
    </row>
    <row r="7" spans="1:12" x14ac:dyDescent="0.25">
      <c r="A7" s="2"/>
      <c r="B7" s="24"/>
      <c r="C7" s="34" t="s">
        <v>25</v>
      </c>
      <c r="D7" s="19" t="s">
        <v>24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17</v>
      </c>
      <c r="D8" s="16" t="s">
        <v>14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/>
      <c r="D9" s="19" t="s">
        <v>26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16</v>
      </c>
      <c r="E10" s="43"/>
      <c r="F10" s="10"/>
      <c r="G10" s="66">
        <f>SUM(G4:G9)</f>
        <v>888.55</v>
      </c>
      <c r="H10" s="44">
        <f>SUM(H4:H9)</f>
        <v>27.914000000000005</v>
      </c>
      <c r="I10" s="44">
        <f>SUM(I4:I9)</f>
        <v>38.466000000000001</v>
      </c>
      <c r="J10" s="45">
        <f>SUM(J4:J9)</f>
        <v>125.73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2023-04-21T07:49:04Z</dcterms:modified>
</cp:coreProperties>
</file>